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<sst xmlns="http://schemas.openxmlformats.org/spreadsheetml/2006/main" count="104" uniqueCount="88">
  <si>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</si>
  <si>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</si>
  <si>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</si>
  <si>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和田市纳尔巴格街道办事处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</si>
  <si>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</si>
  <si>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</si>
  <si>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</si>
  <si>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</si>
  <si>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</si>
  <si>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</si>
  <si>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</si>
  <si>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</si>
  <si>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</si>
  <si>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在职人员、津补贴、奖励工资、临时工工资、医疗保险等其他社会保障缴费、住房公积金等</t>
  </si>
  <si>
    <t>对个人和家庭补助支出</t>
  </si>
  <si>
    <t>离退休人员工资及津补贴、职工住宅取暖费、独生子女费、其他人员生活补助等</t>
  </si>
  <si>
    <t>保障单位正常运转支出</t>
  </si>
  <si>
    <t>保障单位正常运行的日常基本公用经费、包括：基本公用经费、交通费、工会福利费、办公用房取暖费、财政大平台专网费等。</t>
  </si>
  <si>
    <t>机关业务费</t>
  </si>
  <si>
    <t>保障街道禁毒办工作宣传，ZJ活动场所运转经费、街道干部就餐，综治工作宣传教育培训经费等</t>
  </si>
  <si>
    <t>社区业务经费</t>
  </si>
  <si>
    <t>保障19个社区各项工作正常开展、社区干部正常就餐补助经费等</t>
  </si>
  <si>
    <t>金额合计</t>
  </si>
  <si>
    <t>0.00</t>
  </si>
  <si>
    <t>预期目标</t>
  </si>
  <si>
    <t>实际完成目标</t>
  </si>
  <si>
    <t>年度总体目标</t>
  </si>
  <si>
    <t>部门职能：街道办事处是人民政府的派出机关，由市人民政府领导，依据法律、法规的规定，在本辖区内行使相应的政府管理职能。具体为：执行本辖区内经济和社会发展计划、财政预算，管理本辖区内的社会事务管理、劳动和社会保障、环境保护、文化、卫生、安全生产等行政工作；负责维护本辖区内社会秩序，做好社会治安综合治理和人民调解工作；维护老年人、未成年人、妇女、残疾人等的合法权益。主负责维护辖区的治安稳定、宣传党的路线方针、政策和国家法律法规，执行上级党委的命令和决定，负责对街道办事处实施政治、方针政策的领导；做好思想政治工作和精神文明建设。进一步加强基层组织政权建设，密切联系群众，服务群众。
中长期规划：保障街道及社区日常工作正常开展，维护辖区安全和稳定，有效保障人员工资，提高群众及干部职工满意度。
人员编制：我街道行政编制数**人，实有***人；事业编制数**人，实有**人；退休**人。
目标1：保障在职人员***人员基本工资、津贴补贴及奖金、社会保障缴费及住房公积金支出；
目标2：保障对个人和家庭补助支出，离退休人员工资及津补贴、职工住宅取暖费及其他人员生活补助；
目标3：保障单位正常运行的基本公用支出、办公用房取暖费、工会福利费、大平台专网支出；
目标4：保障机关业务经费、19个社区各项工作正常开展。</t>
  </si>
  <si>
    <t xml:space="preserve">保障在职人员***人员基本工资、津贴补贴及奖金、社会保障缴费及住房公积金支出；
保障对个人和家庭补助支出，离退休人员工资及津补贴、职工住宅取暖费、独生子女费，其他人员生活补助支出；
保障单位正常运行的基本公用支出、办公用房取暖费、工会福利费、大平台专网支出；
保障机关业务经费，禁毒办工作宣传，街道干部就餐，综治工作宣传教育培训经费支出；
保障19个社区业务经费，各项工作正常开展。 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</si>
  <si>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</si>
  <si>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</si>
  <si>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</si>
  <si>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</si>
  <si>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</si>
  <si>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</si>
  <si>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</si>
  <si>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</si>
  <si>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</si>
  <si>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=***人</t>
  </si>
  <si>
    <t>***人</t>
  </si>
  <si>
    <t>保障运转车辆数</t>
  </si>
  <si>
    <t>=7辆</t>
  </si>
  <si>
    <t>7辆</t>
  </si>
  <si>
    <t>保障部门预算项目数</t>
  </si>
  <si>
    <t>=2个</t>
  </si>
  <si>
    <t>2个</t>
  </si>
  <si>
    <t>发放补助社区数量</t>
  </si>
  <si>
    <t>=19个</t>
  </si>
  <si>
    <t>19个</t>
  </si>
  <si>
    <t>质量指标</t>
  </si>
  <si>
    <t>工资及社保等各项缴费发放准确率</t>
  </si>
  <si>
    <t>=100%</t>
  </si>
  <si>
    <t>100%</t>
  </si>
  <si>
    <t>车辆正常运转率</t>
  </si>
  <si>
    <t>补助覆盖率</t>
  </si>
  <si>
    <t>时效指标</t>
  </si>
  <si>
    <t>工资及社保等各项缴费发放及时率</t>
  </si>
  <si>
    <t>≥95%</t>
  </si>
  <si>
    <t>95%</t>
  </si>
  <si>
    <t>项目完成时间</t>
  </si>
  <si>
    <t>2021年12月</t>
  </si>
  <si>
    <t>成本指标</t>
  </si>
  <si>
    <t>各项工资、福利、补助费用人均成本</t>
  </si>
  <si>
    <t>≤12.28万元/人</t>
  </si>
  <si>
    <t>12.24万元/人</t>
  </si>
  <si>
    <t>保障对个人和家庭补助支出成本</t>
  </si>
  <si>
    <t>≤1918.85万元</t>
  </si>
  <si>
    <t>1849.24万元</t>
  </si>
  <si>
    <t>保障单位正常运转成本</t>
  </si>
  <si>
    <t>≤65.20万元</t>
  </si>
  <si>
    <t>65.20万元</t>
  </si>
  <si>
    <t>保障机关及社区业务经费成本</t>
  </si>
  <si>
    <t>≤336.37万元</t>
  </si>
  <si>
    <t>326.60万元</t>
  </si>
  <si>
    <t>效益指标</t>
  </si>
  <si>
    <t>经济效益指标</t>
  </si>
  <si>
    <t>社会效益指标</t>
  </si>
  <si>
    <t>保障单位正常运转</t>
  </si>
  <si>
    <t>有效保障</t>
  </si>
  <si>
    <t>提高社区业务工作水平</t>
  </si>
  <si>
    <t>有效提高</t>
  </si>
  <si>
    <t>生态效益指标</t>
  </si>
  <si>
    <t>可持续影响指标</t>
  </si>
  <si>
    <t>持续为群众提供政府公共服务能力</t>
  </si>
  <si>
    <t>长期</t>
  </si>
  <si>
    <t>满意度指标</t>
  </si>
  <si>
    <t>受益群众满意度</t>
  </si>
  <si>
    <t>干部职工满意度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</si>
</sst>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rgb="FF010000"/>
      <name val="宋体"/>
      <charset val="134"/>
    </font>
    <font>
      <sz val="10"/>
      <color rgb="FF000000"/>
      <name val="宋体"/>
      <charset val="134"/>
    </font>
    <font>
      <sz val="12"/>
      <name val="宋体"/>
      <charset val="0"/>
    </font>
    <font>
      <sz val="10"/>
      <color rgb="FF333333"/>
      <name val="仿宋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76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176" fontId="2" fillId="0" borderId="0" xfId="49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76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/>
    <xf numFmtId="0" fontId="9" fillId="0" borderId="0" xfId="0" applyFont="1" applyAlignment="1">
      <alignment horizontal="left"/>
    </xf>
    <xf numFmtId="176" fontId="9" fillId="0" borderId="0" xfId="0" applyNumberFormat="1" applyFont="1"/>
    <xf numFmtId="0" fontId="4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topLeftCell="A19" workbookViewId="0">
      <selection activeCell="G19" sqref="G19:H19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3" customWidth="1"/>
    <col min="6" max="6" width="9.25" style="3" customWidth="1"/>
    <col min="7" max="7" width="8.625" customWidth="1"/>
    <col min="8" max="8" width="12.5833333333333" style="4" customWidth="1"/>
    <col min="9" max="9" width="7.875" style="4" customWidth="1"/>
    <col min="10" max="10" width="8.96666666666667" style="4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7"/>
      <c r="I1" s="7"/>
      <c r="J1" s="7"/>
    </row>
    <row r="2" ht="22" customHeight="1" spans="1:10">
      <c r="A2" s="8" t="s">
        <v>0</v>
      </c>
      <c r="B2" s="8"/>
      <c r="C2" s="8"/>
      <c r="D2" s="8"/>
      <c r="E2" s="9"/>
      <c r="F2" s="9"/>
      <c r="G2" s="8"/>
      <c r="H2" s="10"/>
      <c r="I2" s="10"/>
      <c r="J2" s="10"/>
    </row>
    <row r="3" ht="16" customHeight="1" spans="1:10">
      <c r="A3" s="11" t="s">
        <v>1</v>
      </c>
      <c r="B3" s="11"/>
      <c r="C3" s="11"/>
      <c r="D3" s="11"/>
      <c r="E3" s="12"/>
      <c r="F3" s="12"/>
      <c r="G3" s="11"/>
      <c r="H3" s="13"/>
      <c r="I3" s="13"/>
      <c r="J3" s="13"/>
    </row>
    <row r="4" ht="10" customHeight="1" spans="1:10">
      <c r="A4" s="14"/>
      <c r="B4" s="14"/>
      <c r="C4" s="14"/>
      <c r="D4" s="14"/>
      <c r="E4" s="15"/>
      <c r="F4" s="15"/>
      <c r="G4" s="14"/>
      <c r="H4" s="16"/>
      <c r="I4" s="16"/>
      <c r="J4" s="16"/>
    </row>
    <row r="5" ht="24" customHeight="1" spans="1:10">
      <c r="A5" s="17" t="s">
        <v>2</v>
      </c>
      <c r="B5" s="17"/>
      <c r="C5" s="17"/>
      <c r="D5" s="17" t="s">
        <v>3</v>
      </c>
      <c r="E5" s="18"/>
      <c r="F5" s="18"/>
      <c r="G5" s="17"/>
      <c r="H5" s="19"/>
      <c r="I5" s="19"/>
      <c r="J5" s="19"/>
    </row>
    <row r="6" ht="22" customHeight="1" spans="1:10">
      <c r="A6" s="17" t="s">
        <v>4</v>
      </c>
      <c r="B6" s="17" t="s">
        <v>5</v>
      </c>
      <c r="C6" s="17"/>
      <c r="D6" s="17" t="s">
        <v>6</v>
      </c>
      <c r="E6" s="17" t="s">
        <v>7</v>
      </c>
      <c r="F6" s="17"/>
      <c r="G6" s="17"/>
      <c r="H6" s="20" t="s">
        <v>8</v>
      </c>
      <c r="I6" s="20"/>
      <c r="J6" s="20"/>
    </row>
    <row r="7" ht="21" customHeight="1" spans="1:10">
      <c r="A7" s="17"/>
      <c r="B7" s="17"/>
      <c r="C7" s="17"/>
      <c r="D7" s="17"/>
      <c r="E7" s="17" t="s">
        <v>9</v>
      </c>
      <c r="F7" s="18" t="s">
        <v>10</v>
      </c>
      <c r="G7" s="17" t="s">
        <v>11</v>
      </c>
      <c r="H7" s="19" t="s">
        <v>9</v>
      </c>
      <c r="I7" s="19" t="s">
        <v>10</v>
      </c>
      <c r="J7" s="19" t="s">
        <v>11</v>
      </c>
    </row>
    <row r="8" ht="67" customHeight="1" spans="1:10">
      <c r="A8" s="17"/>
      <c r="B8" s="17" t="s">
        <v>12</v>
      </c>
      <c r="C8" s="17"/>
      <c r="D8" s="21" t="s">
        <v>13</v>
      </c>
      <c r="E8" s="22">
        <v>1916.04</v>
      </c>
      <c r="F8" s="22">
        <v>1916.04</v>
      </c>
      <c r="G8" s="23">
        <v>0</v>
      </c>
      <c r="H8" s="24">
        <v>1910.85</v>
      </c>
      <c r="I8" s="24">
        <v>1910.85</v>
      </c>
      <c r="J8" s="23">
        <v>0</v>
      </c>
    </row>
    <row r="9" ht="55" customHeight="1" spans="1:10">
      <c r="A9" s="17"/>
      <c r="B9" s="17" t="s">
        <v>14</v>
      </c>
      <c r="C9" s="17"/>
      <c r="D9" s="25" t="s">
        <v>15</v>
      </c>
      <c r="E9" s="22">
        <v>1918.85</v>
      </c>
      <c r="F9" s="22">
        <v>1918.85</v>
      </c>
      <c r="G9" s="23">
        <v>0</v>
      </c>
      <c r="H9" s="24">
        <v>1849.24</v>
      </c>
      <c r="I9" s="24">
        <v>1849.24</v>
      </c>
      <c r="J9" s="23">
        <v>0</v>
      </c>
    </row>
    <row r="10" ht="96" customHeight="1" spans="1:10">
      <c r="A10" s="17"/>
      <c r="B10" s="17" t="s">
        <v>16</v>
      </c>
      <c r="C10" s="17"/>
      <c r="D10" s="21" t="s">
        <v>17</v>
      </c>
      <c r="E10" s="22">
        <v>65.2</v>
      </c>
      <c r="F10" s="22">
        <v>65.2</v>
      </c>
      <c r="G10" s="23">
        <v>0</v>
      </c>
      <c r="H10" s="22">
        <v>65.2</v>
      </c>
      <c r="I10" s="22">
        <v>65.2</v>
      </c>
      <c r="J10" s="23">
        <v>0</v>
      </c>
    </row>
    <row r="11" ht="96" customHeight="1" spans="1:10">
      <c r="A11" s="17"/>
      <c r="B11" s="26" t="s">
        <v>18</v>
      </c>
      <c r="C11" s="26"/>
      <c r="D11" s="27" t="s">
        <v>19</v>
      </c>
      <c r="E11" s="28">
        <v>14.7</v>
      </c>
      <c r="F11" s="28">
        <v>14.7</v>
      </c>
      <c r="G11" s="29">
        <v>0</v>
      </c>
      <c r="H11" s="28">
        <v>14.7</v>
      </c>
      <c r="I11" s="28">
        <v>14.7</v>
      </c>
      <c r="J11" s="29">
        <v>0</v>
      </c>
    </row>
    <row r="12" ht="45" customHeight="1" spans="1:10">
      <c r="A12" s="17"/>
      <c r="B12" s="26" t="s">
        <v>20</v>
      </c>
      <c r="C12" s="26"/>
      <c r="D12" s="30" t="s">
        <v>21</v>
      </c>
      <c r="E12" s="29">
        <v>321.67</v>
      </c>
      <c r="F12" s="29">
        <v>321.67</v>
      </c>
      <c r="G12" s="29">
        <v>0</v>
      </c>
      <c r="H12" s="31">
        <v>310.66</v>
      </c>
      <c r="I12" s="31">
        <v>310.66</v>
      </c>
      <c r="J12" s="29">
        <v>0</v>
      </c>
    </row>
    <row r="13" s="1" customFormat="1" ht="25" customHeight="1" spans="1:10">
      <c r="A13" s="17"/>
      <c r="B13" s="17" t="s">
        <v>22</v>
      </c>
      <c r="C13" s="17"/>
      <c r="D13" s="17"/>
      <c r="E13" s="17">
        <f>SUM(E8:E12)</f>
        <v>4236.46</v>
      </c>
      <c r="F13" s="17">
        <f>SUM(F8:F12)</f>
        <v>4236.46</v>
      </c>
      <c r="G13" s="17" t="s">
        <v>23</v>
      </c>
      <c r="H13" s="19">
        <f t="shared" ref="E13:J13" si="0">SUM(H8:H12)</f>
        <v>4150.65</v>
      </c>
      <c r="I13" s="19">
        <f t="shared" si="0"/>
        <v>4150.65</v>
      </c>
      <c r="J13" s="19">
        <f t="shared" si="0"/>
        <v>0</v>
      </c>
    </row>
    <row r="14" ht="19" customHeight="1" spans="1:10">
      <c r="A14" s="17"/>
      <c r="B14" s="17" t="s">
        <v>24</v>
      </c>
      <c r="C14" s="17"/>
      <c r="D14" s="17"/>
      <c r="E14" s="18"/>
      <c r="F14" s="17" t="s">
        <v>25</v>
      </c>
      <c r="G14" s="17"/>
      <c r="H14" s="19"/>
      <c r="I14" s="19"/>
      <c r="J14" s="19"/>
    </row>
    <row r="15" ht="24" customHeight="1" spans="1:10">
      <c r="A15" s="17" t="s">
        <v>26</v>
      </c>
      <c r="B15" s="32" t="s">
        <v>27</v>
      </c>
      <c r="C15" s="33"/>
      <c r="D15" s="33"/>
      <c r="E15" s="33"/>
      <c r="F15" s="34" t="s">
        <v>28</v>
      </c>
      <c r="G15" s="33"/>
      <c r="H15" s="35"/>
      <c r="I15" s="35"/>
      <c r="J15" s="35"/>
    </row>
    <row r="16" spans="1:10">
      <c r="A16" s="17"/>
      <c r="B16" s="33"/>
      <c r="C16" s="33"/>
      <c r="D16" s="33"/>
      <c r="E16" s="33"/>
      <c r="F16" s="36"/>
      <c r="G16" s="33"/>
      <c r="H16" s="35"/>
      <c r="I16" s="35"/>
      <c r="J16" s="35"/>
    </row>
    <row r="17" ht="117" customHeight="1" spans="1:10">
      <c r="A17" s="17"/>
      <c r="B17" s="33"/>
      <c r="C17" s="33"/>
      <c r="D17" s="33"/>
      <c r="E17" s="33"/>
      <c r="F17" s="36"/>
      <c r="G17" s="33"/>
      <c r="H17" s="35"/>
      <c r="I17" s="35"/>
      <c r="J17" s="35"/>
    </row>
    <row r="18" ht="28.5" customHeight="1" spans="1:10">
      <c r="A18" s="17" t="s">
        <v>29</v>
      </c>
      <c r="B18" s="17" t="s">
        <v>30</v>
      </c>
      <c r="C18" s="17" t="s">
        <v>31</v>
      </c>
      <c r="D18" s="17"/>
      <c r="E18" s="17" t="s">
        <v>32</v>
      </c>
      <c r="F18" s="17"/>
      <c r="G18" s="37" t="s">
        <v>33</v>
      </c>
      <c r="H18" s="38"/>
      <c r="I18" s="38" t="s">
        <v>34</v>
      </c>
      <c r="J18" s="38"/>
    </row>
    <row r="19" s="2" customFormat="1" ht="28" customHeight="1" spans="1:10">
      <c r="A19" s="17"/>
      <c r="B19" s="39" t="s">
        <v>35</v>
      </c>
      <c r="C19" s="17" t="s">
        <v>36</v>
      </c>
      <c r="D19" s="17"/>
      <c r="E19" s="40" t="s">
        <v>37</v>
      </c>
      <c r="F19" s="41"/>
      <c r="G19" s="42" t="s">
        <v>38</v>
      </c>
      <c r="H19" s="43"/>
      <c r="I19" s="42" t="s">
        <v>39</v>
      </c>
      <c r="J19" s="43"/>
    </row>
    <row r="20" s="2" customFormat="1" ht="28" customHeight="1" spans="1:10">
      <c r="A20" s="17"/>
      <c r="B20" s="44"/>
      <c r="C20" s="17"/>
      <c r="D20" s="17"/>
      <c r="E20" s="40" t="s">
        <v>40</v>
      </c>
      <c r="F20" s="41"/>
      <c r="G20" s="42" t="s">
        <v>41</v>
      </c>
      <c r="H20" s="43"/>
      <c r="I20" s="42" t="s">
        <v>42</v>
      </c>
      <c r="J20" s="43"/>
    </row>
    <row r="21" s="2" customFormat="1" ht="28" customHeight="1" spans="1:10">
      <c r="A21" s="17"/>
      <c r="B21" s="44"/>
      <c r="C21" s="17"/>
      <c r="D21" s="17"/>
      <c r="E21" s="40" t="s">
        <v>43</v>
      </c>
      <c r="F21" s="41"/>
      <c r="G21" s="42" t="s">
        <v>44</v>
      </c>
      <c r="H21" s="43"/>
      <c r="I21" s="42" t="s">
        <v>45</v>
      </c>
      <c r="J21" s="43"/>
    </row>
    <row r="22" s="2" customFormat="1" ht="28" customHeight="1" spans="1:10">
      <c r="A22" s="17"/>
      <c r="B22" s="44"/>
      <c r="C22" s="17"/>
      <c r="D22" s="17"/>
      <c r="E22" s="40" t="s">
        <v>46</v>
      </c>
      <c r="F22" s="41"/>
      <c r="G22" s="42" t="s">
        <v>47</v>
      </c>
      <c r="H22" s="43"/>
      <c r="I22" s="42" t="s">
        <v>48</v>
      </c>
      <c r="J22" s="43"/>
    </row>
    <row r="23" s="2" customFormat="1" ht="28" customHeight="1" spans="1:10">
      <c r="A23" s="17"/>
      <c r="B23" s="44"/>
      <c r="C23" s="17" t="s">
        <v>49</v>
      </c>
      <c r="D23" s="17"/>
      <c r="E23" s="45" t="s">
        <v>50</v>
      </c>
      <c r="F23" s="25"/>
      <c r="G23" s="42" t="s">
        <v>51</v>
      </c>
      <c r="H23" s="43"/>
      <c r="I23" s="42" t="s">
        <v>52</v>
      </c>
      <c r="J23" s="43"/>
    </row>
    <row r="24" s="2" customFormat="1" ht="28" customHeight="1" spans="1:10">
      <c r="A24" s="17"/>
      <c r="B24" s="44"/>
      <c r="C24" s="17"/>
      <c r="D24" s="17"/>
      <c r="E24" s="45" t="s">
        <v>53</v>
      </c>
      <c r="F24" s="25"/>
      <c r="G24" s="42" t="s">
        <v>51</v>
      </c>
      <c r="H24" s="43"/>
      <c r="I24" s="42" t="s">
        <v>52</v>
      </c>
      <c r="J24" s="43"/>
    </row>
    <row r="25" s="2" customFormat="1" ht="28" customHeight="1" spans="1:10">
      <c r="A25" s="17"/>
      <c r="B25" s="44"/>
      <c r="C25" s="17"/>
      <c r="D25" s="17"/>
      <c r="E25" s="45" t="s">
        <v>54</v>
      </c>
      <c r="F25" s="25"/>
      <c r="G25" s="42" t="s">
        <v>51</v>
      </c>
      <c r="H25" s="43"/>
      <c r="I25" s="42" t="s">
        <v>52</v>
      </c>
      <c r="J25" s="43"/>
    </row>
    <row r="26" s="2" customFormat="1" ht="28" customHeight="1" spans="1:10">
      <c r="A26" s="17"/>
      <c r="B26" s="44"/>
      <c r="C26" s="17" t="s">
        <v>55</v>
      </c>
      <c r="D26" s="17"/>
      <c r="E26" s="45" t="s">
        <v>56</v>
      </c>
      <c r="F26" s="25"/>
      <c r="G26" s="42" t="s">
        <v>57</v>
      </c>
      <c r="H26" s="43"/>
      <c r="I26" s="42" t="s">
        <v>58</v>
      </c>
      <c r="J26" s="43"/>
    </row>
    <row r="27" s="2" customFormat="1" ht="28" customHeight="1" spans="1:10">
      <c r="A27" s="17"/>
      <c r="B27" s="44"/>
      <c r="C27" s="17"/>
      <c r="D27" s="17"/>
      <c r="E27" s="45" t="s">
        <v>59</v>
      </c>
      <c r="F27" s="25"/>
      <c r="G27" s="42" t="s">
        <v>60</v>
      </c>
      <c r="H27" s="43"/>
      <c r="I27" s="42" t="s">
        <v>60</v>
      </c>
      <c r="J27" s="43"/>
    </row>
    <row r="28" s="2" customFormat="1" ht="28" customHeight="1" spans="1:10">
      <c r="A28" s="17"/>
      <c r="B28" s="44"/>
      <c r="C28" s="46" t="s">
        <v>61</v>
      </c>
      <c r="D28" s="47"/>
      <c r="E28" s="45" t="s">
        <v>62</v>
      </c>
      <c r="F28" s="25"/>
      <c r="G28" s="42" t="s">
        <v>63</v>
      </c>
      <c r="H28" s="43"/>
      <c r="I28" s="42" t="s">
        <v>64</v>
      </c>
      <c r="J28" s="43"/>
    </row>
    <row r="29" s="2" customFormat="1" ht="28" customHeight="1" spans="1:10">
      <c r="A29" s="17"/>
      <c r="B29" s="44"/>
      <c r="C29" s="48"/>
      <c r="D29" s="49"/>
      <c r="E29" s="45" t="s">
        <v>65</v>
      </c>
      <c r="F29" s="25"/>
      <c r="G29" s="42" t="s">
        <v>66</v>
      </c>
      <c r="H29" s="43"/>
      <c r="I29" s="42" t="s">
        <v>67</v>
      </c>
      <c r="J29" s="43"/>
    </row>
    <row r="30" s="2" customFormat="1" ht="28" customHeight="1" spans="1:10">
      <c r="A30" s="17"/>
      <c r="B30" s="44"/>
      <c r="C30" s="48"/>
      <c r="D30" s="49"/>
      <c r="E30" s="45" t="s">
        <v>68</v>
      </c>
      <c r="F30" s="25"/>
      <c r="G30" s="42" t="s">
        <v>69</v>
      </c>
      <c r="H30" s="43"/>
      <c r="I30" s="42" t="s">
        <v>70</v>
      </c>
      <c r="J30" s="43"/>
    </row>
    <row r="31" s="2" customFormat="1" ht="28" customHeight="1" spans="1:10">
      <c r="A31" s="17"/>
      <c r="B31" s="44"/>
      <c r="C31" s="48"/>
      <c r="D31" s="49"/>
      <c r="E31" s="45" t="s">
        <v>71</v>
      </c>
      <c r="F31" s="25"/>
      <c r="G31" s="42" t="s">
        <v>72</v>
      </c>
      <c r="H31" s="43"/>
      <c r="I31" s="42" t="s">
        <v>73</v>
      </c>
      <c r="J31" s="43"/>
    </row>
    <row r="32" s="2" customFormat="1" ht="28" customHeight="1" spans="1:10">
      <c r="A32" s="17"/>
      <c r="B32" s="17" t="s">
        <v>74</v>
      </c>
      <c r="C32" s="17" t="s">
        <v>75</v>
      </c>
      <c r="D32" s="17"/>
      <c r="E32" s="18"/>
      <c r="F32" s="17"/>
      <c r="G32" s="42"/>
      <c r="H32" s="43"/>
      <c r="I32" s="42"/>
      <c r="J32" s="43"/>
    </row>
    <row r="33" s="2" customFormat="1" ht="28" customHeight="1" spans="1:10">
      <c r="A33" s="17"/>
      <c r="B33" s="17"/>
      <c r="C33" s="17" t="s">
        <v>76</v>
      </c>
      <c r="D33" s="17"/>
      <c r="E33" s="45" t="s">
        <v>77</v>
      </c>
      <c r="F33" s="25"/>
      <c r="G33" s="42" t="s">
        <v>78</v>
      </c>
      <c r="H33" s="43"/>
      <c r="I33" s="42" t="s">
        <v>78</v>
      </c>
      <c r="J33" s="43"/>
    </row>
    <row r="34" s="2" customFormat="1" ht="28" customHeight="1" spans="1:10">
      <c r="A34" s="17"/>
      <c r="B34" s="17"/>
      <c r="C34" s="17"/>
      <c r="D34" s="17"/>
      <c r="E34" s="45" t="s">
        <v>79</v>
      </c>
      <c r="F34" s="25"/>
      <c r="G34" s="42" t="s">
        <v>80</v>
      </c>
      <c r="H34" s="43"/>
      <c r="I34" s="42" t="s">
        <v>80</v>
      </c>
      <c r="J34" s="43"/>
    </row>
    <row r="35" s="2" customFormat="1" ht="28" customHeight="1" spans="1:10">
      <c r="A35" s="17"/>
      <c r="B35" s="17"/>
      <c r="C35" s="17" t="s">
        <v>81</v>
      </c>
      <c r="D35" s="17"/>
      <c r="E35" s="18"/>
      <c r="F35" s="17"/>
      <c r="G35" s="42"/>
      <c r="H35" s="43"/>
      <c r="I35" s="42"/>
      <c r="J35" s="43"/>
    </row>
    <row r="36" s="2" customFormat="1" ht="28" customHeight="1" spans="1:10">
      <c r="A36" s="17"/>
      <c r="B36" s="17"/>
      <c r="C36" s="17" t="s">
        <v>82</v>
      </c>
      <c r="D36" s="17"/>
      <c r="E36" s="45" t="s">
        <v>83</v>
      </c>
      <c r="F36" s="25"/>
      <c r="G36" s="42" t="s">
        <v>84</v>
      </c>
      <c r="H36" s="43"/>
      <c r="I36" s="42" t="s">
        <v>84</v>
      </c>
      <c r="J36" s="43"/>
    </row>
    <row r="37" s="2" customFormat="1" ht="28" customHeight="1" spans="1:10">
      <c r="A37" s="17"/>
      <c r="B37" s="17" t="s">
        <v>85</v>
      </c>
      <c r="C37" s="17" t="s">
        <v>85</v>
      </c>
      <c r="D37" s="17"/>
      <c r="E37" s="45" t="s">
        <v>86</v>
      </c>
      <c r="F37" s="25"/>
      <c r="G37" s="42" t="s">
        <v>57</v>
      </c>
      <c r="H37" s="43"/>
      <c r="I37" s="42" t="s">
        <v>57</v>
      </c>
      <c r="J37" s="43"/>
    </row>
    <row r="38" s="2" customFormat="1" ht="28" customHeight="1" spans="1:10">
      <c r="A38" s="17"/>
      <c r="B38" s="17"/>
      <c r="C38" s="17"/>
      <c r="D38" s="17"/>
      <c r="E38" s="45" t="s">
        <v>87</v>
      </c>
      <c r="F38" s="25"/>
      <c r="G38" s="42" t="s">
        <v>57</v>
      </c>
      <c r="H38" s="43"/>
      <c r="I38" s="42" t="s">
        <v>57</v>
      </c>
      <c r="J38" s="43"/>
    </row>
    <row r="39" spans="1:10">
      <c r="A39" s="50"/>
      <c r="B39" s="51"/>
      <c r="C39" s="51"/>
      <c r="D39" s="51"/>
      <c r="E39" s="52"/>
      <c r="F39" s="52"/>
      <c r="G39" s="51"/>
      <c r="H39" s="53"/>
      <c r="I39" s="53"/>
      <c r="J39" s="53"/>
    </row>
    <row r="40" spans="1:10">
      <c r="A40" s="54"/>
      <c r="B40" s="51"/>
      <c r="C40" s="51"/>
      <c r="D40" s="51"/>
      <c r="E40" s="52"/>
      <c r="F40" s="52"/>
      <c r="G40" s="51"/>
      <c r="H40" s="53"/>
      <c r="I40" s="53"/>
      <c r="J40" s="53"/>
    </row>
  </sheetData>
  <mergeCells count="98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C18:D18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C32:D32"/>
    <mergeCell ref="E32:F32"/>
    <mergeCell ref="G32:H32"/>
    <mergeCell ref="I32:J32"/>
    <mergeCell ref="E33:F33"/>
    <mergeCell ref="G33:H33"/>
    <mergeCell ref="I33:J33"/>
    <mergeCell ref="E34:F34"/>
    <mergeCell ref="G34:H34"/>
    <mergeCell ref="I34:J34"/>
    <mergeCell ref="C35:D35"/>
    <mergeCell ref="E35:F35"/>
    <mergeCell ref="G35:H35"/>
    <mergeCell ref="I35:J35"/>
    <mergeCell ref="C36:D36"/>
    <mergeCell ref="E36:F36"/>
    <mergeCell ref="G36:H36"/>
    <mergeCell ref="I36:J36"/>
    <mergeCell ref="E37:F37"/>
    <mergeCell ref="G37:H37"/>
    <mergeCell ref="I37:J37"/>
    <mergeCell ref="E38:F38"/>
    <mergeCell ref="G38:H38"/>
    <mergeCell ref="I38:J38"/>
    <mergeCell ref="A6:A13"/>
    <mergeCell ref="A15:A17"/>
    <mergeCell ref="A18:A38"/>
    <mergeCell ref="B19:B31"/>
    <mergeCell ref="B32:B36"/>
    <mergeCell ref="B37:B38"/>
    <mergeCell ref="D6:D7"/>
    <mergeCell ref="B6:C7"/>
    <mergeCell ref="B15:E17"/>
    <mergeCell ref="F15:J17"/>
    <mergeCell ref="C23:D25"/>
    <mergeCell ref="C19:D22"/>
    <mergeCell ref="C26:D27"/>
    <mergeCell ref="C28:D31"/>
    <mergeCell ref="C33:D34"/>
    <mergeCell ref="C37:D38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2022-08-29T09:18:34Z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