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<sst xmlns="http://schemas.openxmlformats.org/spreadsheetml/2006/main" count="80" uniqueCount="66">
  <si>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</si>
  <si>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2021 </t>
    </r>
    <r>
      <rPr>
        <sz val="10"/>
        <color theme="1"/>
        <rFont val="宋体"/>
        <charset val="134"/>
      </rPr>
      <t>年度）</t>
    </r>
  </si>
  <si>
    <t>部门名称</t>
  </si>
  <si>
    <t>和田市委群众工作服务中心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</si>
  <si>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</si>
  <si>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</si>
  <si>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</si>
  <si>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</si>
  <si>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</si>
  <si>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</si>
  <si>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</si>
  <si>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</si>
  <si>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群众工作办业务经费</t>
  </si>
  <si>
    <t>文件印刷费、办公用品及耗材费、购置固定资产费用</t>
  </si>
  <si>
    <t>金额合计</t>
  </si>
  <si>
    <t>预期目标</t>
  </si>
  <si>
    <t>实际完成目标</t>
  </si>
  <si>
    <t>年度总体目标</t>
  </si>
  <si>
    <t>部门职能：统筹推进群众就业、就学、就医、调解、培训、疏导、服务、保障等；工作围绕群众服务工作分析形势、解决问题、部署工作。
人员编制：本单位编制数工**个，其中在职**人。
长期规划：本单位持续为群众解决“急难愁盼”问题，把群众当亲人，把群众的是当成自己的事，保证群众的困难诉求得到解决。
目标1：保障本单位在职**人工作正常开展，保障单位正常运转。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</si>
  <si>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</si>
  <si>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</si>
  <si>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</si>
  <si>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</si>
  <si>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</si>
  <si>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</si>
  <si>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</si>
  <si>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</si>
  <si>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</si>
  <si>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**人</t>
  </si>
  <si>
    <t>保障运转车辆数</t>
  </si>
  <si>
    <t>=1辆</t>
  </si>
  <si>
    <t>1辆</t>
  </si>
  <si>
    <t>保障部门预算项目数</t>
  </si>
  <si>
    <t>=1个</t>
  </si>
  <si>
    <t>1个</t>
  </si>
  <si>
    <t>购置办公用品及耗材</t>
  </si>
  <si>
    <t>≥1批</t>
  </si>
  <si>
    <t>1批</t>
  </si>
  <si>
    <t>质量指标</t>
  </si>
  <si>
    <t>车辆正常运转率</t>
  </si>
  <si>
    <t>=100%</t>
  </si>
  <si>
    <t>办公设备质量合格率</t>
  </si>
  <si>
    <t>时效指标</t>
  </si>
  <si>
    <t>项目完成时间</t>
  </si>
  <si>
    <t>2021年12月</t>
  </si>
  <si>
    <t>项目完成及时率</t>
  </si>
  <si>
    <t>≥95%</t>
  </si>
  <si>
    <t>成本指标</t>
  </si>
  <si>
    <t>预算项目成本</t>
  </si>
  <si>
    <t>=16.3万元</t>
  </si>
  <si>
    <t>7.44万元</t>
  </si>
  <si>
    <t>效益指标</t>
  </si>
  <si>
    <t>经济效益指标</t>
  </si>
  <si>
    <t/>
  </si>
  <si>
    <t>社会效益指标</t>
  </si>
  <si>
    <t>保障单位正常运转</t>
  </si>
  <si>
    <t>有效保障</t>
  </si>
  <si>
    <t>提高群众工作服务能力</t>
  </si>
  <si>
    <t>有效提高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</si>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</sst>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G18" sqref="G18:H18"/>
    </sheetView>
  </sheetViews>
  <sheetFormatPr defaultColWidth="9" defaultRowHeight="13.5"/>
  <cols>
    <col min="1" max="1" width="5.38333333333333" customWidth="1"/>
    <col min="2" max="2" width="7.36666666666667" customWidth="1"/>
    <col min="3" max="3" width="5.25" customWidth="1"/>
    <col min="4" max="4" width="16" customWidth="1"/>
    <col min="5" max="5" width="14.7416666666667" style="3" customWidth="1"/>
    <col min="6" max="6" width="9.25" style="3" customWidth="1"/>
    <col min="7" max="7" width="8.63333333333333" customWidth="1"/>
    <col min="8" max="8" width="7.66666666666667" customWidth="1"/>
    <col min="9" max="9" width="7.88333333333333" customWidth="1"/>
    <col min="10" max="10" width="8.96666666666667" customWidth="1"/>
  </cols>
  <sheetData>
    <row r="1" ht="17" customHeight="1" spans="1:10">
      <c r="A1" s="4"/>
      <c r="B1" s="4"/>
      <c r="C1" s="4"/>
      <c r="D1" s="4"/>
      <c r="E1" s="5"/>
      <c r="F1" s="5"/>
      <c r="G1" s="4"/>
      <c r="H1" s="4"/>
      <c r="I1" s="4"/>
      <c r="J1" s="4"/>
    </row>
    <row r="2" ht="22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ht="16" customHeight="1" spans="1:10">
      <c r="A3" s="8" t="s">
        <v>1</v>
      </c>
      <c r="B3" s="8"/>
      <c r="C3" s="8"/>
      <c r="D3" s="8"/>
      <c r="E3" s="9"/>
      <c r="F3" s="9"/>
      <c r="G3" s="8"/>
      <c r="H3" s="8"/>
      <c r="I3" s="8"/>
      <c r="J3" s="8"/>
    </row>
    <row r="4" ht="10" customHeight="1" spans="1:10">
      <c r="A4" s="10"/>
      <c r="B4" s="10"/>
      <c r="C4" s="10"/>
      <c r="D4" s="10"/>
      <c r="E4" s="11"/>
      <c r="F4" s="11"/>
      <c r="G4" s="10"/>
      <c r="H4" s="10"/>
      <c r="I4" s="10"/>
      <c r="J4" s="10"/>
    </row>
    <row r="5" ht="24" customHeight="1" spans="1:10">
      <c r="A5" s="12" t="s">
        <v>2</v>
      </c>
      <c r="B5" s="12"/>
      <c r="C5" s="12"/>
      <c r="D5" s="12" t="s">
        <v>3</v>
      </c>
      <c r="E5" s="13"/>
      <c r="F5" s="13"/>
      <c r="G5" s="12"/>
      <c r="H5" s="12"/>
      <c r="I5" s="12"/>
      <c r="J5" s="12"/>
    </row>
    <row r="6" ht="22" customHeight="1" spans="1:10">
      <c r="A6" s="14" t="s">
        <v>4</v>
      </c>
      <c r="B6" s="12" t="s">
        <v>5</v>
      </c>
      <c r="C6" s="12"/>
      <c r="D6" s="12" t="s">
        <v>6</v>
      </c>
      <c r="E6" s="12" t="s">
        <v>7</v>
      </c>
      <c r="F6" s="12"/>
      <c r="G6" s="12"/>
      <c r="H6" s="15" t="s">
        <v>8</v>
      </c>
      <c r="I6" s="15"/>
      <c r="J6" s="15"/>
    </row>
    <row r="7" ht="31" customHeight="1" spans="1:10">
      <c r="A7" s="16"/>
      <c r="B7" s="12"/>
      <c r="C7" s="12"/>
      <c r="D7" s="12"/>
      <c r="E7" s="12" t="s">
        <v>9</v>
      </c>
      <c r="F7" s="13" t="s">
        <v>10</v>
      </c>
      <c r="G7" s="12" t="s">
        <v>11</v>
      </c>
      <c r="H7" s="12" t="s">
        <v>9</v>
      </c>
      <c r="I7" s="12" t="s">
        <v>10</v>
      </c>
      <c r="J7" s="12" t="s">
        <v>11</v>
      </c>
    </row>
    <row r="8" ht="67" customHeight="1" spans="1:10">
      <c r="A8" s="17"/>
      <c r="B8" s="12" t="s">
        <v>12</v>
      </c>
      <c r="C8" s="12"/>
      <c r="D8" s="18" t="s">
        <v>13</v>
      </c>
      <c r="E8" s="19">
        <v>16.3</v>
      </c>
      <c r="F8" s="19">
        <v>16.3</v>
      </c>
      <c r="G8" s="20">
        <v>0</v>
      </c>
      <c r="H8" s="21">
        <v>7.444105</v>
      </c>
      <c r="I8" s="21">
        <v>7.444105</v>
      </c>
      <c r="J8" s="20">
        <v>0</v>
      </c>
    </row>
    <row r="9" s="1" customFormat="1" ht="25" customHeight="1" spans="1:10">
      <c r="A9" s="22"/>
      <c r="B9" s="12" t="s">
        <v>14</v>
      </c>
      <c r="C9" s="12"/>
      <c r="D9" s="12"/>
      <c r="E9" s="12">
        <f t="shared" ref="E9:J9" si="0">SUM(E8:E8)</f>
        <v>16.3</v>
      </c>
      <c r="F9" s="12">
        <f t="shared" si="0"/>
        <v>16.3</v>
      </c>
      <c r="G9" s="12">
        <f t="shared" si="0"/>
        <v>0</v>
      </c>
      <c r="H9" s="21">
        <v>7.444105</v>
      </c>
      <c r="I9" s="21">
        <v>7.444105</v>
      </c>
      <c r="J9" s="12">
        <f t="shared" si="0"/>
        <v>0</v>
      </c>
    </row>
    <row r="10" ht="28" customHeight="1" spans="1:10">
      <c r="A10" s="12"/>
      <c r="B10" s="12" t="s">
        <v>15</v>
      </c>
      <c r="C10" s="12"/>
      <c r="D10" s="12"/>
      <c r="E10" s="13"/>
      <c r="F10" s="12" t="s">
        <v>16</v>
      </c>
      <c r="G10" s="12"/>
      <c r="H10" s="12"/>
      <c r="I10" s="12"/>
      <c r="J10" s="12"/>
    </row>
    <row r="11" ht="24" customHeight="1" spans="1:10">
      <c r="A11" s="12" t="s">
        <v>17</v>
      </c>
      <c r="B11" s="23" t="s">
        <v>18</v>
      </c>
      <c r="C11" s="24"/>
      <c r="D11" s="24"/>
      <c r="E11" s="25"/>
      <c r="F11" s="26" t="s">
        <v>18</v>
      </c>
      <c r="G11" s="24"/>
      <c r="H11" s="24"/>
      <c r="I11" s="24"/>
      <c r="J11" s="24"/>
    </row>
    <row r="12" spans="1:10">
      <c r="A12" s="12"/>
      <c r="B12" s="24"/>
      <c r="C12" s="24"/>
      <c r="D12" s="24"/>
      <c r="E12" s="25"/>
      <c r="F12" s="25"/>
      <c r="G12" s="24"/>
      <c r="H12" s="24"/>
      <c r="I12" s="24"/>
      <c r="J12" s="24"/>
    </row>
    <row r="13" ht="117" customHeight="1" spans="1:10">
      <c r="A13" s="12"/>
      <c r="B13" s="24"/>
      <c r="C13" s="24"/>
      <c r="D13" s="24"/>
      <c r="E13" s="25"/>
      <c r="F13" s="25"/>
      <c r="G13" s="24"/>
      <c r="H13" s="24"/>
      <c r="I13" s="24"/>
      <c r="J13" s="24"/>
    </row>
    <row r="14" ht="44" customHeight="1" spans="1:10">
      <c r="A14" s="12" t="s">
        <v>19</v>
      </c>
      <c r="B14" s="12" t="s">
        <v>20</v>
      </c>
      <c r="C14" s="12" t="s">
        <v>21</v>
      </c>
      <c r="D14" s="12"/>
      <c r="E14" s="12" t="s">
        <v>22</v>
      </c>
      <c r="F14" s="12"/>
      <c r="G14" s="27" t="s">
        <v>23</v>
      </c>
      <c r="H14" s="27"/>
      <c r="I14" s="27" t="s">
        <v>24</v>
      </c>
      <c r="J14" s="27"/>
    </row>
    <row r="15" s="2" customFormat="1" ht="28" customHeight="1" spans="1:10">
      <c r="A15" s="12"/>
      <c r="B15" s="14" t="s">
        <v>25</v>
      </c>
      <c r="C15" s="12" t="s">
        <v>26</v>
      </c>
      <c r="D15" s="12"/>
      <c r="E15" s="13" t="s">
        <v>27</v>
      </c>
      <c r="F15" s="13"/>
      <c r="G15" s="28" t="s">
        <v>28</v>
      </c>
      <c r="H15" s="28"/>
      <c r="I15" s="20" t="s">
        <v>28</v>
      </c>
      <c r="J15" s="20"/>
    </row>
    <row r="16" s="2" customFormat="1" ht="28" customHeight="1" spans="1:10">
      <c r="A16" s="12"/>
      <c r="B16" s="16"/>
      <c r="C16" s="12"/>
      <c r="D16" s="12"/>
      <c r="E16" s="29" t="s">
        <v>29</v>
      </c>
      <c r="F16" s="29"/>
      <c r="G16" s="28" t="s">
        <v>30</v>
      </c>
      <c r="H16" s="28"/>
      <c r="I16" s="20" t="s">
        <v>31</v>
      </c>
      <c r="J16" s="20"/>
    </row>
    <row r="17" s="2" customFormat="1" ht="28" customHeight="1" spans="1:10">
      <c r="A17" s="12"/>
      <c r="B17" s="16"/>
      <c r="C17" s="12"/>
      <c r="D17" s="12"/>
      <c r="E17" s="30" t="s">
        <v>32</v>
      </c>
      <c r="F17" s="31"/>
      <c r="G17" s="32" t="s">
        <v>33</v>
      </c>
      <c r="H17" s="33"/>
      <c r="I17" s="40" t="s">
        <v>34</v>
      </c>
      <c r="J17" s="41"/>
    </row>
    <row r="18" s="2" customFormat="1" ht="28" customHeight="1" spans="1:10">
      <c r="A18" s="12"/>
      <c r="B18" s="16"/>
      <c r="C18" s="12"/>
      <c r="D18" s="12"/>
      <c r="E18" s="30" t="s">
        <v>35</v>
      </c>
      <c r="F18" s="31"/>
      <c r="G18" s="32" t="s">
        <v>36</v>
      </c>
      <c r="H18" s="33"/>
      <c r="I18" s="40" t="s">
        <v>37</v>
      </c>
      <c r="J18" s="41"/>
    </row>
    <row r="19" s="2" customFormat="1" ht="28" customHeight="1" spans="1:10">
      <c r="A19" s="12"/>
      <c r="B19" s="16"/>
      <c r="C19" s="12" t="s">
        <v>38</v>
      </c>
      <c r="D19" s="12"/>
      <c r="E19" s="29" t="s">
        <v>39</v>
      </c>
      <c r="F19" s="20"/>
      <c r="G19" s="28" t="s">
        <v>40</v>
      </c>
      <c r="H19" s="28"/>
      <c r="I19" s="42">
        <v>1</v>
      </c>
      <c r="J19" s="42"/>
    </row>
    <row r="20" s="2" customFormat="1" ht="28" customHeight="1" spans="1:10">
      <c r="A20" s="12"/>
      <c r="B20" s="16"/>
      <c r="C20" s="12"/>
      <c r="D20" s="12"/>
      <c r="E20" s="29" t="s">
        <v>41</v>
      </c>
      <c r="F20" s="20"/>
      <c r="G20" s="28" t="s">
        <v>40</v>
      </c>
      <c r="H20" s="28"/>
      <c r="I20" s="42">
        <v>1</v>
      </c>
      <c r="J20" s="42"/>
    </row>
    <row r="21" s="2" customFormat="1" ht="28" customHeight="1" spans="1:10">
      <c r="A21" s="12"/>
      <c r="B21" s="16"/>
      <c r="C21" s="12" t="s">
        <v>42</v>
      </c>
      <c r="D21" s="12"/>
      <c r="E21" s="29" t="s">
        <v>43</v>
      </c>
      <c r="F21" s="20"/>
      <c r="G21" s="28" t="s">
        <v>44</v>
      </c>
      <c r="H21" s="28"/>
      <c r="I21" s="28" t="s">
        <v>44</v>
      </c>
      <c r="J21" s="28"/>
    </row>
    <row r="22" s="2" customFormat="1" ht="28" customHeight="1" spans="1:10">
      <c r="A22" s="12"/>
      <c r="B22" s="16"/>
      <c r="C22" s="12"/>
      <c r="D22" s="12"/>
      <c r="E22" s="29" t="s">
        <v>45</v>
      </c>
      <c r="F22" s="20"/>
      <c r="G22" s="28" t="s">
        <v>46</v>
      </c>
      <c r="H22" s="28"/>
      <c r="I22" s="42">
        <v>0.95</v>
      </c>
      <c r="J22" s="42"/>
    </row>
    <row r="23" s="2" customFormat="1" ht="28" customHeight="1" spans="1:10">
      <c r="A23" s="12"/>
      <c r="B23" s="16"/>
      <c r="C23" s="34" t="s">
        <v>47</v>
      </c>
      <c r="D23" s="35"/>
      <c r="E23" s="29" t="s">
        <v>48</v>
      </c>
      <c r="F23" s="20"/>
      <c r="G23" s="28" t="s">
        <v>49</v>
      </c>
      <c r="H23" s="28"/>
      <c r="I23" s="20" t="s">
        <v>50</v>
      </c>
      <c r="J23" s="20"/>
    </row>
    <row r="24" s="2" customFormat="1" ht="28" customHeight="1" spans="1:10">
      <c r="A24" s="12"/>
      <c r="B24" s="12" t="s">
        <v>51</v>
      </c>
      <c r="C24" s="12" t="s">
        <v>52</v>
      </c>
      <c r="D24" s="12"/>
      <c r="E24" s="13"/>
      <c r="F24" s="12"/>
      <c r="G24" s="28" t="s">
        <v>53</v>
      </c>
      <c r="H24" s="28"/>
      <c r="I24" s="43"/>
      <c r="J24" s="43"/>
    </row>
    <row r="25" s="2" customFormat="1" ht="28" customHeight="1" spans="1:10">
      <c r="A25" s="12"/>
      <c r="B25" s="12"/>
      <c r="C25" s="12" t="s">
        <v>54</v>
      </c>
      <c r="D25" s="12"/>
      <c r="E25" s="29" t="s">
        <v>55</v>
      </c>
      <c r="F25" s="20"/>
      <c r="G25" s="28" t="s">
        <v>56</v>
      </c>
      <c r="H25" s="28"/>
      <c r="I25" s="28" t="s">
        <v>56</v>
      </c>
      <c r="J25" s="28"/>
    </row>
    <row r="26" s="2" customFormat="1" ht="28" customHeight="1" spans="1:10">
      <c r="A26" s="12"/>
      <c r="B26" s="12"/>
      <c r="C26" s="12"/>
      <c r="D26" s="12"/>
      <c r="E26" s="29" t="s">
        <v>57</v>
      </c>
      <c r="F26" s="20"/>
      <c r="G26" s="28" t="s">
        <v>58</v>
      </c>
      <c r="H26" s="28"/>
      <c r="I26" s="28" t="s">
        <v>58</v>
      </c>
      <c r="J26" s="28"/>
    </row>
    <row r="27" s="2" customFormat="1" ht="28" customHeight="1" spans="1:10">
      <c r="A27" s="12"/>
      <c r="B27" s="12"/>
      <c r="C27" s="12" t="s">
        <v>59</v>
      </c>
      <c r="D27" s="12"/>
      <c r="E27" s="13"/>
      <c r="F27" s="12"/>
      <c r="G27" s="28" t="s">
        <v>53</v>
      </c>
      <c r="H27" s="28"/>
      <c r="I27" s="43"/>
      <c r="J27" s="43"/>
    </row>
    <row r="28" s="2" customFormat="1" ht="28" customHeight="1" spans="1:10">
      <c r="A28" s="12"/>
      <c r="B28" s="12"/>
      <c r="C28" s="12" t="s">
        <v>60</v>
      </c>
      <c r="D28" s="12"/>
      <c r="E28" s="29" t="s">
        <v>61</v>
      </c>
      <c r="F28" s="20"/>
      <c r="G28" s="28" t="s">
        <v>62</v>
      </c>
      <c r="H28" s="28"/>
      <c r="I28" s="28" t="s">
        <v>62</v>
      </c>
      <c r="J28" s="28"/>
    </row>
    <row r="29" s="2" customFormat="1" ht="28" customHeight="1" spans="1:10">
      <c r="A29" s="12"/>
      <c r="B29" s="12" t="s">
        <v>63</v>
      </c>
      <c r="C29" s="12" t="s">
        <v>63</v>
      </c>
      <c r="D29" s="12"/>
      <c r="E29" s="29" t="s">
        <v>64</v>
      </c>
      <c r="F29" s="20"/>
      <c r="G29" s="28" t="s">
        <v>46</v>
      </c>
      <c r="H29" s="28"/>
      <c r="I29" s="42">
        <v>0.95</v>
      </c>
      <c r="J29" s="42"/>
    </row>
    <row r="30" s="2" customFormat="1" ht="28" customHeight="1" spans="1:10">
      <c r="A30" s="12"/>
      <c r="B30" s="12"/>
      <c r="C30" s="12"/>
      <c r="D30" s="12"/>
      <c r="E30" s="29" t="s">
        <v>65</v>
      </c>
      <c r="F30" s="20"/>
      <c r="G30" s="28" t="s">
        <v>46</v>
      </c>
      <c r="H30" s="28"/>
      <c r="I30" s="42">
        <v>0.95</v>
      </c>
      <c r="J30" s="42"/>
    </row>
    <row r="31" spans="1:10">
      <c r="A31" s="36"/>
      <c r="B31" s="37"/>
      <c r="C31" s="37"/>
      <c r="D31" s="37"/>
      <c r="E31" s="38"/>
      <c r="F31" s="38"/>
      <c r="G31" s="37"/>
      <c r="H31" s="37"/>
      <c r="I31" s="37"/>
      <c r="J31" s="37"/>
    </row>
    <row r="32" spans="1:10">
      <c r="A32" s="39"/>
      <c r="B32" s="37"/>
      <c r="C32" s="37"/>
      <c r="D32" s="37"/>
      <c r="E32" s="38"/>
      <c r="F32" s="38"/>
      <c r="G32" s="37"/>
      <c r="H32" s="37"/>
      <c r="I32" s="37"/>
      <c r="J32" s="37"/>
    </row>
  </sheetData>
  <mergeCells count="82">
    <mergeCell ref="A1:J1"/>
    <mergeCell ref="A2:J2"/>
    <mergeCell ref="A3:J3"/>
    <mergeCell ref="A5:C5"/>
    <mergeCell ref="D5:J5"/>
    <mergeCell ref="E6:G6"/>
    <mergeCell ref="H6:J6"/>
    <mergeCell ref="B8:C8"/>
    <mergeCell ref="B9:D9"/>
    <mergeCell ref="B10:E10"/>
    <mergeCell ref="F10:J10"/>
    <mergeCell ref="C14:D14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C23:D23"/>
    <mergeCell ref="E23:F23"/>
    <mergeCell ref="G23:H23"/>
    <mergeCell ref="I23:J23"/>
    <mergeCell ref="C24:D24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C27:D27"/>
    <mergeCell ref="E27:F27"/>
    <mergeCell ref="G27:H27"/>
    <mergeCell ref="I27:J27"/>
    <mergeCell ref="C28:D28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A6:A8"/>
    <mergeCell ref="A11:A13"/>
    <mergeCell ref="A14:A30"/>
    <mergeCell ref="B15:B23"/>
    <mergeCell ref="B24:B28"/>
    <mergeCell ref="B29:B30"/>
    <mergeCell ref="D6:D7"/>
    <mergeCell ref="B6:C7"/>
    <mergeCell ref="B11:E13"/>
    <mergeCell ref="F11:J13"/>
    <mergeCell ref="C15:D18"/>
    <mergeCell ref="C19:D20"/>
    <mergeCell ref="C21:D22"/>
    <mergeCell ref="C25:D26"/>
    <mergeCell ref="C29:D30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2022-08-31T04:38:15Z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