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<sst xmlns="http://schemas.openxmlformats.org/spreadsheetml/2006/main" count="73" uniqueCount="64">
  <si>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</si>
  <si>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</si>
  <si>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</si>
  <si>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和田市北京海淀幼儿园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</si>
  <si>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</si>
  <si>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</si>
  <si>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</si>
  <si>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</si>
  <si>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</si>
  <si>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</si>
  <si>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</si>
  <si>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</si>
  <si>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</si>
  <si>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在职人员、退休人员工资及津贴补贴、奖励工资、医疗保险等其他社会保障缴费、住房公积金等</t>
  </si>
  <si>
    <t>保障单位正常运转支出</t>
  </si>
  <si>
    <t>保障单位正常运行的日常基本公用经费，包括：办公费、培训费、水电费、差旅费、邮电费、交通费、工会经费、财政大平台专网费等</t>
  </si>
  <si>
    <t>对个人和家庭补助支出</t>
  </si>
  <si>
    <t>其他人员生活补助</t>
  </si>
  <si>
    <t>金额合计</t>
  </si>
  <si>
    <t>预期目标</t>
  </si>
  <si>
    <t>实际完成目标</t>
  </si>
  <si>
    <t>年度总体目标</t>
  </si>
  <si>
    <t>我园职能为贯彻党的教育方针，落实国家幼儿教育法规、宣传和传播先进的幼儿教育思想，实行保育与教育相结合的原则，促进幼儿和谐发展，为幼儿提供良好的成长环境，积极开展幼儿教育科研活动，发挥示范辐射作用。
对幼儿实施体、智、德、美诸方面全面发展的教育，促进其身心和谐发展。为家长解除后顾之忧，热忱为家长服务。为儿童提供健康、丰富的生活和活动环境。促进幼儿体智德美等和谐发展，全面实施素质教育。中长期规划贯彻幼儿教育法规、传播科学教育理念、开展教育科学研究、培训师资，发挥幼儿园的示范作用。本部门在职人员**人，临时聘用人员*人。
目标1：保障在职人员**人，临聘人员*人工资正常发放。
目标2：保障本部门正常运转。</t>
  </si>
  <si>
    <t>我园职能为贯彻党的教育方针，落实国家幼儿教育法规、宣传和传播先进的幼儿教育思想，实行保育与教育相结合的原则，促进幼儿和谐发展，为幼儿提供良好的成长环境，积极开展幼儿教育科研活动，发挥示范辐射作用。
对幼儿实施体、智、德、美诸方面全面发展的教育，促进其身心和谐发展。为家长解除后顾之忧，热忱为家长服务。为儿童提供健康、丰富的生活和活动环境。促进幼儿体智德美等和谐发展，全面实施素质教育。中长期规划贯彻幼儿教育法规、传播科学教育理念、开展教育科学研究、培训师资，发挥幼儿园的示范作用。本部门在职人员**人，临时聘用人员*人。
保障在职人员**人，临聘人员*人工资正常发放。
保障本部门正常运转。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</si>
  <si>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</si>
  <si>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</si>
  <si>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</si>
  <si>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</si>
  <si>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</si>
  <si>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</si>
  <si>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</si>
  <si>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</si>
  <si>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保障全单位干部职工工资正常发放人数</t>
  </si>
  <si>
    <t>*人</t>
  </si>
  <si>
    <t>质量指标</t>
  </si>
  <si>
    <t>工资及社保等各项缴费发放及时率</t>
  </si>
  <si>
    <t>=100%</t>
  </si>
  <si>
    <t>时效指标</t>
  </si>
  <si>
    <t>≥95%</t>
  </si>
  <si>
    <t>项目完成时间</t>
  </si>
  <si>
    <t>2021年12月</t>
  </si>
  <si>
    <t>成本指标</t>
  </si>
  <si>
    <t>各项工资、福利、补助费用成本</t>
  </si>
  <si>
    <t>≤31.87万元</t>
  </si>
  <si>
    <t>31.87万元</t>
  </si>
  <si>
    <t>对个人和家庭补助支出成本</t>
  </si>
  <si>
    <t>≤58.45万元</t>
  </si>
  <si>
    <t>58.45万元</t>
  </si>
  <si>
    <t>正常运转支出成本</t>
  </si>
  <si>
    <t>≤37.8万元</t>
  </si>
  <si>
    <t>37.8万元</t>
  </si>
  <si>
    <t>效益指标</t>
  </si>
  <si>
    <t>经济效益指标</t>
  </si>
  <si>
    <t>社会效益指标</t>
  </si>
  <si>
    <t>保障单位正常运转</t>
  </si>
  <si>
    <t>有效保障</t>
  </si>
  <si>
    <t>生态效益指标</t>
  </si>
  <si>
    <t>可持续影响指标</t>
  </si>
  <si>
    <t>持续为群众提供公共服务能力</t>
  </si>
  <si>
    <t>长期</t>
  </si>
  <si>
    <t>满意度指标</t>
  </si>
  <si>
    <t>教师满意度</t>
  </si>
  <si>
    <t>≥90%</t>
  </si>
  <si>
    <t>家长满意度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</si>
</sst>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color rgb="FF010000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sz val="10"/>
      <color rgb="FF333333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justify" vertical="center"/>
    </xf>
    <xf numFmtId="9" fontId="7" fillId="0" borderId="4" xfId="0" applyNumberFormat="1" applyFont="1" applyBorder="1" applyAlignment="1">
      <alignment horizontal="center" vertical="center" wrapText="1"/>
    </xf>
    <xf numFmtId="57" fontId="7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topLeftCell="A11" workbookViewId="0">
      <selection activeCell="G21" sqref="G21:H21"/>
    </sheetView>
  </sheetViews>
  <sheetFormatPr defaultColWidth="9" defaultRowHeight="13.5"/>
  <cols>
    <col min="1" max="1" width="5.38333333333333" customWidth="1"/>
    <col min="2" max="2" width="7.375" customWidth="1"/>
    <col min="3" max="3" width="5.25" customWidth="1"/>
    <col min="4" max="4" width="16" customWidth="1"/>
    <col min="5" max="5" width="23.75" style="4" customWidth="1"/>
    <col min="6" max="6" width="12" style="4" customWidth="1"/>
    <col min="7" max="9" width="10.625" customWidth="1"/>
    <col min="10" max="10" width="14.25" customWidth="1"/>
  </cols>
  <sheetData>
    <row r="1" ht="17" customHeight="1" spans="1:10">
      <c r="A1" s="5"/>
      <c r="B1" s="5"/>
      <c r="C1" s="5"/>
      <c r="D1" s="5"/>
      <c r="E1" s="6"/>
      <c r="F1" s="6"/>
      <c r="G1" s="5"/>
      <c r="H1" s="5"/>
      <c r="I1" s="5"/>
      <c r="J1" s="5"/>
    </row>
    <row r="2" ht="22" customHeight="1" spans="1:10">
      <c r="A2" s="7" t="s">
        <v>0</v>
      </c>
      <c r="B2" s="7"/>
      <c r="C2" s="7"/>
      <c r="D2" s="7"/>
      <c r="E2" s="8"/>
      <c r="F2" s="8"/>
      <c r="G2" s="7"/>
      <c r="H2" s="7"/>
      <c r="I2" s="7"/>
      <c r="J2" s="7"/>
    </row>
    <row r="3" ht="16" customHeight="1" spans="1:10">
      <c r="A3" s="9" t="s">
        <v>1</v>
      </c>
      <c r="B3" s="9"/>
      <c r="C3" s="9"/>
      <c r="D3" s="9"/>
      <c r="E3" s="10"/>
      <c r="F3" s="10"/>
      <c r="G3" s="9"/>
      <c r="H3" s="9"/>
      <c r="I3" s="9"/>
      <c r="J3" s="9"/>
    </row>
    <row r="4" ht="10" customHeight="1" spans="1:10">
      <c r="A4" s="11"/>
      <c r="B4" s="11"/>
      <c r="C4" s="11"/>
      <c r="D4" s="11"/>
      <c r="E4" s="12"/>
      <c r="F4" s="12"/>
      <c r="G4" s="11"/>
      <c r="H4" s="11"/>
      <c r="I4" s="11"/>
      <c r="J4" s="11"/>
    </row>
    <row r="5" s="1" customFormat="1" ht="24" customHeight="1" spans="1:10">
      <c r="A5" s="13" t="s">
        <v>2</v>
      </c>
      <c r="B5" s="13"/>
      <c r="C5" s="13"/>
      <c r="D5" s="13" t="s">
        <v>3</v>
      </c>
      <c r="E5" s="14"/>
      <c r="F5" s="14"/>
      <c r="G5" s="13"/>
      <c r="H5" s="13"/>
      <c r="I5" s="13"/>
      <c r="J5" s="13"/>
    </row>
    <row r="6" s="1" customFormat="1" ht="22" customHeight="1" spans="1:10">
      <c r="A6" s="13" t="s">
        <v>4</v>
      </c>
      <c r="B6" s="13" t="s">
        <v>5</v>
      </c>
      <c r="C6" s="13"/>
      <c r="D6" s="13" t="s">
        <v>6</v>
      </c>
      <c r="E6" s="13" t="s">
        <v>7</v>
      </c>
      <c r="F6" s="13"/>
      <c r="G6" s="13"/>
      <c r="H6" s="15" t="s">
        <v>8</v>
      </c>
      <c r="I6" s="15"/>
      <c r="J6" s="15"/>
    </row>
    <row r="7" s="1" customFormat="1" ht="21" customHeight="1" spans="1:10">
      <c r="A7" s="13"/>
      <c r="B7" s="13"/>
      <c r="C7" s="13"/>
      <c r="D7" s="13"/>
      <c r="E7" s="13" t="s">
        <v>9</v>
      </c>
      <c r="F7" s="14" t="s">
        <v>10</v>
      </c>
      <c r="G7" s="13" t="s">
        <v>11</v>
      </c>
      <c r="H7" s="13" t="s">
        <v>9</v>
      </c>
      <c r="I7" s="13" t="s">
        <v>10</v>
      </c>
      <c r="J7" s="13" t="s">
        <v>11</v>
      </c>
    </row>
    <row r="8" s="1" customFormat="1" ht="67" customHeight="1" spans="1:10">
      <c r="A8" s="13"/>
      <c r="B8" s="13" t="s">
        <v>12</v>
      </c>
      <c r="C8" s="13"/>
      <c r="D8" s="16" t="s">
        <v>13</v>
      </c>
      <c r="E8" s="17">
        <v>31.87</v>
      </c>
      <c r="F8" s="17">
        <v>31.87</v>
      </c>
      <c r="G8" s="18">
        <v>0</v>
      </c>
      <c r="H8" s="19">
        <v>31.87</v>
      </c>
      <c r="I8" s="19">
        <v>31.87</v>
      </c>
      <c r="J8" s="18">
        <v>0</v>
      </c>
    </row>
    <row r="9" s="1" customFormat="1" ht="55" customHeight="1" spans="1:10">
      <c r="A9" s="13"/>
      <c r="B9" s="13" t="s">
        <v>14</v>
      </c>
      <c r="C9" s="13"/>
      <c r="D9" s="18" t="s">
        <v>15</v>
      </c>
      <c r="E9" s="19">
        <v>37.8</v>
      </c>
      <c r="F9" s="19">
        <v>37.8</v>
      </c>
      <c r="G9" s="18">
        <v>0</v>
      </c>
      <c r="H9" s="19">
        <v>37.8</v>
      </c>
      <c r="I9" s="19">
        <v>37.8</v>
      </c>
      <c r="J9" s="18">
        <v>0</v>
      </c>
    </row>
    <row r="10" s="1" customFormat="1" ht="96" customHeight="1" spans="1:10">
      <c r="A10" s="13"/>
      <c r="B10" s="13" t="s">
        <v>16</v>
      </c>
      <c r="C10" s="13"/>
      <c r="D10" s="16" t="s">
        <v>17</v>
      </c>
      <c r="E10" s="19">
        <v>58.45</v>
      </c>
      <c r="F10" s="19">
        <v>58.45</v>
      </c>
      <c r="G10" s="18">
        <v>0</v>
      </c>
      <c r="H10" s="19">
        <v>58.45</v>
      </c>
      <c r="I10" s="19">
        <v>58.45</v>
      </c>
      <c r="J10" s="18">
        <v>0</v>
      </c>
    </row>
    <row r="11" s="2" customFormat="1" ht="25" customHeight="1" spans="1:10">
      <c r="A11" s="13"/>
      <c r="B11" s="13" t="s">
        <v>18</v>
      </c>
      <c r="C11" s="13"/>
      <c r="D11" s="13"/>
      <c r="E11" s="13">
        <f t="shared" ref="E11:J11" si="0">SUM(E8:E10)</f>
        <v>128.12</v>
      </c>
      <c r="F11" s="13">
        <f t="shared" si="0"/>
        <v>128.12</v>
      </c>
      <c r="G11" s="13">
        <f t="shared" si="0"/>
        <v>0</v>
      </c>
      <c r="H11" s="13">
        <f t="shared" si="0"/>
        <v>128.12</v>
      </c>
      <c r="I11" s="13">
        <f t="shared" si="0"/>
        <v>128.12</v>
      </c>
      <c r="J11" s="13">
        <f t="shared" si="0"/>
        <v>0</v>
      </c>
    </row>
    <row r="12" s="1" customFormat="1" ht="19" customHeight="1" spans="1:10">
      <c r="A12" s="13"/>
      <c r="B12" s="13" t="s">
        <v>19</v>
      </c>
      <c r="C12" s="13"/>
      <c r="D12" s="13"/>
      <c r="E12" s="14"/>
      <c r="F12" s="13" t="s">
        <v>20</v>
      </c>
      <c r="G12" s="13"/>
      <c r="H12" s="13"/>
      <c r="I12" s="13"/>
      <c r="J12" s="13"/>
    </row>
    <row r="13" s="1" customFormat="1" ht="24" customHeight="1" spans="1:10">
      <c r="A13" s="13" t="s">
        <v>21</v>
      </c>
      <c r="B13" s="20" t="s">
        <v>22</v>
      </c>
      <c r="C13" s="21"/>
      <c r="D13" s="21"/>
      <c r="E13" s="22"/>
      <c r="F13" s="23" t="s">
        <v>23</v>
      </c>
      <c r="G13" s="21"/>
      <c r="H13" s="21"/>
      <c r="I13" s="21"/>
      <c r="J13" s="21"/>
    </row>
    <row r="14" s="1" customFormat="1" ht="12" spans="1:10">
      <c r="A14" s="13"/>
      <c r="B14" s="21"/>
      <c r="C14" s="21"/>
      <c r="D14" s="21"/>
      <c r="E14" s="22"/>
      <c r="F14" s="22"/>
      <c r="G14" s="21"/>
      <c r="H14" s="21"/>
      <c r="I14" s="21"/>
      <c r="J14" s="21"/>
    </row>
    <row r="15" s="1" customFormat="1" ht="117" customHeight="1" spans="1:10">
      <c r="A15" s="13"/>
      <c r="B15" s="21"/>
      <c r="C15" s="21"/>
      <c r="D15" s="21"/>
      <c r="E15" s="22"/>
      <c r="F15" s="22"/>
      <c r="G15" s="21"/>
      <c r="H15" s="21"/>
      <c r="I15" s="21"/>
      <c r="J15" s="21"/>
    </row>
    <row r="16" s="1" customFormat="1" ht="28.5" customHeight="1" spans="1:10">
      <c r="A16" s="13" t="s">
        <v>24</v>
      </c>
      <c r="B16" s="13" t="s">
        <v>25</v>
      </c>
      <c r="C16" s="13" t="s">
        <v>26</v>
      </c>
      <c r="D16" s="13"/>
      <c r="E16" s="13" t="s">
        <v>27</v>
      </c>
      <c r="F16" s="13"/>
      <c r="G16" s="24" t="s">
        <v>28</v>
      </c>
      <c r="H16" s="24"/>
      <c r="I16" s="24" t="s">
        <v>29</v>
      </c>
      <c r="J16" s="24"/>
    </row>
    <row r="17" s="3" customFormat="1" ht="28" customHeight="1" spans="1:10">
      <c r="A17" s="13"/>
      <c r="B17" s="25" t="s">
        <v>30</v>
      </c>
      <c r="C17" s="13" t="s">
        <v>31</v>
      </c>
      <c r="D17" s="13"/>
      <c r="E17" s="14" t="s">
        <v>32</v>
      </c>
      <c r="F17" s="13"/>
      <c r="G17" s="26" t="s">
        <v>33</v>
      </c>
      <c r="H17" s="27"/>
      <c r="I17" s="34" t="s">
        <v>33</v>
      </c>
      <c r="J17" s="34"/>
    </row>
    <row r="18" s="3" customFormat="1" ht="28" customHeight="1" spans="1:10">
      <c r="A18" s="13"/>
      <c r="B18" s="28"/>
      <c r="C18" s="13" t="s">
        <v>34</v>
      </c>
      <c r="D18" s="13"/>
      <c r="E18" s="29" t="s">
        <v>35</v>
      </c>
      <c r="F18" s="18"/>
      <c r="G18" s="26" t="s">
        <v>36</v>
      </c>
      <c r="H18" s="27"/>
      <c r="I18" s="38">
        <v>1</v>
      </c>
      <c r="J18" s="27"/>
    </row>
    <row r="19" s="3" customFormat="1" ht="28" customHeight="1" spans="1:10">
      <c r="A19" s="13"/>
      <c r="B19" s="28"/>
      <c r="C19" s="13" t="s">
        <v>37</v>
      </c>
      <c r="D19" s="13"/>
      <c r="E19" s="29" t="s">
        <v>35</v>
      </c>
      <c r="F19" s="18"/>
      <c r="G19" s="26" t="s">
        <v>38</v>
      </c>
      <c r="H19" s="27"/>
      <c r="I19" s="38">
        <v>0.95</v>
      </c>
      <c r="J19" s="27"/>
    </row>
    <row r="20" s="3" customFormat="1" ht="28" customHeight="1" spans="1:10">
      <c r="A20" s="13"/>
      <c r="B20" s="28"/>
      <c r="C20" s="13"/>
      <c r="D20" s="13"/>
      <c r="E20" s="29" t="s">
        <v>39</v>
      </c>
      <c r="F20" s="18"/>
      <c r="G20" s="26" t="s">
        <v>40</v>
      </c>
      <c r="H20" s="27"/>
      <c r="I20" s="39">
        <v>44531</v>
      </c>
      <c r="J20" s="27"/>
    </row>
    <row r="21" s="3" customFormat="1" ht="28" customHeight="1" spans="1:10">
      <c r="A21" s="13"/>
      <c r="B21" s="28"/>
      <c r="C21" s="30" t="s">
        <v>41</v>
      </c>
      <c r="D21" s="31"/>
      <c r="E21" s="29" t="s">
        <v>42</v>
      </c>
      <c r="F21" s="18"/>
      <c r="G21" s="26" t="s">
        <v>43</v>
      </c>
      <c r="H21" s="27"/>
      <c r="I21" s="18" t="s">
        <v>44</v>
      </c>
      <c r="J21" s="18"/>
    </row>
    <row r="22" s="3" customFormat="1" ht="28" customHeight="1" spans="1:10">
      <c r="A22" s="13"/>
      <c r="B22" s="28"/>
      <c r="C22" s="32"/>
      <c r="D22" s="33"/>
      <c r="E22" s="29" t="s">
        <v>45</v>
      </c>
      <c r="F22" s="18"/>
      <c r="G22" s="26" t="s">
        <v>46</v>
      </c>
      <c r="H22" s="27"/>
      <c r="I22" s="18" t="s">
        <v>47</v>
      </c>
      <c r="J22" s="18"/>
    </row>
    <row r="23" s="3" customFormat="1" ht="28" customHeight="1" spans="1:10">
      <c r="A23" s="13"/>
      <c r="B23" s="28"/>
      <c r="C23" s="32"/>
      <c r="D23" s="33"/>
      <c r="E23" s="29" t="s">
        <v>48</v>
      </c>
      <c r="F23" s="18"/>
      <c r="G23" s="26" t="s">
        <v>49</v>
      </c>
      <c r="H23" s="27"/>
      <c r="I23" s="18" t="s">
        <v>50</v>
      </c>
      <c r="J23" s="18"/>
    </row>
    <row r="24" s="3" customFormat="1" ht="28" customHeight="1" spans="1:10">
      <c r="A24" s="13"/>
      <c r="B24" s="13" t="s">
        <v>51</v>
      </c>
      <c r="C24" s="13" t="s">
        <v>52</v>
      </c>
      <c r="D24" s="13"/>
      <c r="E24" s="14"/>
      <c r="F24" s="13"/>
      <c r="G24" s="34"/>
      <c r="H24" s="34"/>
      <c r="I24" s="40"/>
      <c r="J24" s="40"/>
    </row>
    <row r="25" s="3" customFormat="1" ht="28" customHeight="1" spans="1:10">
      <c r="A25" s="13"/>
      <c r="B25" s="13"/>
      <c r="C25" s="13" t="s">
        <v>53</v>
      </c>
      <c r="D25" s="13"/>
      <c r="E25" s="29" t="s">
        <v>54</v>
      </c>
      <c r="F25" s="18"/>
      <c r="G25" s="26" t="s">
        <v>55</v>
      </c>
      <c r="H25" s="27"/>
      <c r="I25" s="26" t="s">
        <v>55</v>
      </c>
      <c r="J25" s="27"/>
    </row>
    <row r="26" s="3" customFormat="1" ht="28" customHeight="1" spans="1:10">
      <c r="A26" s="13"/>
      <c r="B26" s="13"/>
      <c r="C26" s="13" t="s">
        <v>56</v>
      </c>
      <c r="D26" s="13"/>
      <c r="E26" s="14"/>
      <c r="F26" s="13"/>
      <c r="G26" s="34"/>
      <c r="H26" s="34"/>
      <c r="I26" s="40"/>
      <c r="J26" s="40"/>
    </row>
    <row r="27" s="3" customFormat="1" ht="28" customHeight="1" spans="1:10">
      <c r="A27" s="13"/>
      <c r="B27" s="13"/>
      <c r="C27" s="13" t="s">
        <v>57</v>
      </c>
      <c r="D27" s="13"/>
      <c r="E27" s="29" t="s">
        <v>58</v>
      </c>
      <c r="F27" s="18"/>
      <c r="G27" s="26" t="s">
        <v>59</v>
      </c>
      <c r="H27" s="27"/>
      <c r="I27" s="26" t="s">
        <v>59</v>
      </c>
      <c r="J27" s="27"/>
    </row>
    <row r="28" s="3" customFormat="1" ht="28" customHeight="1" spans="1:10">
      <c r="A28" s="13"/>
      <c r="B28" s="13" t="s">
        <v>60</v>
      </c>
      <c r="C28" s="13" t="s">
        <v>60</v>
      </c>
      <c r="D28" s="13"/>
      <c r="E28" s="29" t="s">
        <v>61</v>
      </c>
      <c r="F28" s="18"/>
      <c r="G28" s="26" t="s">
        <v>62</v>
      </c>
      <c r="H28" s="27"/>
      <c r="I28" s="38">
        <v>0.9</v>
      </c>
      <c r="J28" s="27"/>
    </row>
    <row r="29" s="3" customFormat="1" ht="28" customHeight="1" spans="1:10">
      <c r="A29" s="13"/>
      <c r="B29" s="13"/>
      <c r="C29" s="13"/>
      <c r="D29" s="13"/>
      <c r="E29" s="29" t="s">
        <v>63</v>
      </c>
      <c r="F29" s="18"/>
      <c r="G29" s="26" t="s">
        <v>62</v>
      </c>
      <c r="H29" s="27"/>
      <c r="I29" s="38">
        <v>0.9</v>
      </c>
      <c r="J29" s="27"/>
    </row>
    <row r="30" spans="1:10">
      <c r="A30" s="35"/>
      <c r="B30" s="1"/>
      <c r="C30" s="1"/>
      <c r="D30" s="1"/>
      <c r="E30" s="36"/>
      <c r="F30" s="36"/>
      <c r="G30" s="1"/>
      <c r="H30" s="1"/>
      <c r="I30" s="1"/>
      <c r="J30" s="1"/>
    </row>
    <row r="31" spans="1:10">
      <c r="A31" s="37"/>
      <c r="B31" s="1"/>
      <c r="C31" s="1"/>
      <c r="D31" s="1"/>
      <c r="E31" s="36"/>
      <c r="F31" s="36"/>
      <c r="G31" s="1"/>
      <c r="H31" s="1"/>
      <c r="I31" s="1"/>
      <c r="J31" s="1"/>
    </row>
  </sheetData>
  <mergeCells count="75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D11"/>
    <mergeCell ref="B12:E12"/>
    <mergeCell ref="F12:J12"/>
    <mergeCell ref="C16:D16"/>
    <mergeCell ref="E16:F16"/>
    <mergeCell ref="G16:H16"/>
    <mergeCell ref="I16:J16"/>
    <mergeCell ref="C17:D17"/>
    <mergeCell ref="E17:F17"/>
    <mergeCell ref="G17:H17"/>
    <mergeCell ref="I17:J17"/>
    <mergeCell ref="C18:D18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C24:D24"/>
    <mergeCell ref="E24:F24"/>
    <mergeCell ref="G24:H24"/>
    <mergeCell ref="I24:J24"/>
    <mergeCell ref="C25:D25"/>
    <mergeCell ref="E25:F25"/>
    <mergeCell ref="G25:H25"/>
    <mergeCell ref="I25:J25"/>
    <mergeCell ref="C26:D26"/>
    <mergeCell ref="E26:F26"/>
    <mergeCell ref="G26:H26"/>
    <mergeCell ref="I26:J26"/>
    <mergeCell ref="C27:D27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A6:A11"/>
    <mergeCell ref="A13:A15"/>
    <mergeCell ref="A16:A29"/>
    <mergeCell ref="B17:B23"/>
    <mergeCell ref="B24:B27"/>
    <mergeCell ref="B28:B29"/>
    <mergeCell ref="D6:D7"/>
    <mergeCell ref="B6:C7"/>
    <mergeCell ref="B13:E15"/>
    <mergeCell ref="F13:J15"/>
    <mergeCell ref="C21:D23"/>
    <mergeCell ref="C19:D20"/>
    <mergeCell ref="C28:D29"/>
  </mergeCells>
  <pageMargins left="0.472222222222222" right="0.472222222222222" top="0.590277777777778" bottom="0.432638888888889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清烟一缕</cp:lastModifiedBy>
  <dcterms:created xsi:type="dcterms:W3CDTF">2015-06-05T18:19:00Z</dcterms:created>
  <dcterms:modified xsi:type="dcterms:W3CDTF">2022-08-31T11:46:02Z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7D82131CC8A94208BE19DA1D732B4172</vt:lpwstr>
  </property>
</Properties>
</file>